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meyra.bahceci\Desktop\"/>
    </mc:Choice>
  </mc:AlternateContent>
  <bookViews>
    <workbookView xWindow="0" yWindow="0" windowWidth="28800" windowHeight="11745"/>
  </bookViews>
  <sheets>
    <sheet name="OSB- Mevcut Durum Formu" sheetId="1" r:id="rId1"/>
  </sheets>
  <definedNames>
    <definedName name="_xlnm._FilterDatabase" localSheetId="0" hidden="1">'OSB- Mevcut Durum Formu'!$A$1:$BJ$3</definedName>
  </definedNames>
  <calcPr calcId="162913"/>
</workbook>
</file>

<file path=xl/calcChain.xml><?xml version="1.0" encoding="utf-8"?>
<calcChain xmlns="http://schemas.openxmlformats.org/spreadsheetml/2006/main">
  <c r="O5" i="1" l="1"/>
</calcChain>
</file>

<file path=xl/sharedStrings.xml><?xml version="1.0" encoding="utf-8"?>
<sst xmlns="http://schemas.openxmlformats.org/spreadsheetml/2006/main" count="159" uniqueCount="156">
  <si>
    <t>SORU 1</t>
  </si>
  <si>
    <t>SORU 2</t>
  </si>
  <si>
    <t>SORU 3</t>
  </si>
  <si>
    <t>SORU 4</t>
  </si>
  <si>
    <t>SORU 5</t>
  </si>
  <si>
    <t>SORU 6</t>
  </si>
  <si>
    <t>SORU 7</t>
  </si>
  <si>
    <t>SORU 8</t>
  </si>
  <si>
    <t>SORU 9</t>
  </si>
  <si>
    <t>SORU 10</t>
  </si>
  <si>
    <t>SORU 11</t>
  </si>
  <si>
    <t>SORU 12</t>
  </si>
  <si>
    <t>SORU 13</t>
  </si>
  <si>
    <t>SORU 14</t>
  </si>
  <si>
    <t>SORU 15</t>
  </si>
  <si>
    <t>SORU 16</t>
  </si>
  <si>
    <t>SORU 17</t>
  </si>
  <si>
    <t>SORU 18</t>
  </si>
  <si>
    <t>SORU 19</t>
  </si>
  <si>
    <t>SORU 20</t>
  </si>
  <si>
    <t>SORU 21</t>
  </si>
  <si>
    <t>SORU 22</t>
  </si>
  <si>
    <t>SORU 23</t>
  </si>
  <si>
    <t>SORU 24</t>
  </si>
  <si>
    <t>SORU 25</t>
  </si>
  <si>
    <t>SORU 26</t>
  </si>
  <si>
    <t>SORU 27</t>
  </si>
  <si>
    <t>SORU 28</t>
  </si>
  <si>
    <t>SORU 29</t>
  </si>
  <si>
    <t>SORU 30</t>
  </si>
  <si>
    <t>SORU 31</t>
  </si>
  <si>
    <t>SORU 32</t>
  </si>
  <si>
    <t>SORU 33</t>
  </si>
  <si>
    <t>SORU 34</t>
  </si>
  <si>
    <t>SORU 35</t>
  </si>
  <si>
    <t>SORU 36</t>
  </si>
  <si>
    <t>SORU 37</t>
  </si>
  <si>
    <t>SORU 38</t>
  </si>
  <si>
    <t>SORU 39</t>
  </si>
  <si>
    <t>SORU 40</t>
  </si>
  <si>
    <t xml:space="preserve">Oluşan atıksuyun karakterizasyonu hakkında kısaca bilgi veriniz. </t>
  </si>
  <si>
    <t>Atıksu arıtma tesisi bulunuyor mu?</t>
  </si>
  <si>
    <t>Atıksu geri kazanım tesisi bulunuyor mu?</t>
  </si>
  <si>
    <t>Çevre Yönetim Sistemi (ISO 14001) bulunuyor mu?</t>
  </si>
  <si>
    <t>Su Verimliliği Yönetim Sistemi (ISO 46001) bulunuyor mu?</t>
  </si>
  <si>
    <t>Su Ayakizi Belgesi (ISO 14046) bulunuyor mu?</t>
  </si>
  <si>
    <t>Belediye şebekesi</t>
  </si>
  <si>
    <t>OSB şebekesi</t>
  </si>
  <si>
    <t>(Evet/Hayır olarak belirtiniz.)</t>
  </si>
  <si>
    <t xml:space="preserve">(Su ve atıksu depolama alanlarında ve şebeke hatlarında, borularda, vanalarda oluşan kayıpların önlenmesine yönelik çalışmaları kısaca belirtiniz.) </t>
  </si>
  <si>
    <t>Organize Sanayi Bölgesi /Endüstri  Bölgesi/Serbest Bölgenin toplam çalışan sayısını veriniz.</t>
  </si>
  <si>
    <t>Organize Sanayi Bölgesi /Endüstri  Bölgesi/Serbest Bölge bünyesinde yer alan endüstriyel işletme sayısını belirtiniz.</t>
  </si>
  <si>
    <t>Organize Sanayi Bölgesi /Endüstri  Bölgesi/Serbest Bölge bünyesinde yer alan ve Su Verimliliği Yönetmeliği kapsamında yükümlüler ararasında yer alan endüstriyel işletme sayısını belirtiniz.</t>
  </si>
  <si>
    <t>(Bölge içerisinde faaliyet gösteren endüstriyel tesislerin sayısı verilmelidir.)</t>
  </si>
  <si>
    <t>(Birim su fiyatı ve kademeli/sabit tarife ve benzeri uygulamalar varsa kısaca bahsediniz.)</t>
  </si>
  <si>
    <t>(Oluşan atıksuların organik madde, azot ve fosfor bileşenleri, metal içerikleri, pH, iletkenlik, sertlik ve diğer parametreler açısından kirlilik yükünü değerlendiriniz.)</t>
  </si>
  <si>
    <t>(Belediye atıksu şebekesine/alıcı ortama deşarj vb.)</t>
  </si>
  <si>
    <t>Yeşil OSB Sertifikası bulunuyor mu?</t>
  </si>
  <si>
    <t>(Varsa eğer uygulanan endüstriyel su verimliliği çalışmalarından bahsediniz.)</t>
  </si>
  <si>
    <t>SORU 41</t>
  </si>
  <si>
    <t>Organize Sanayi Bölgesi/Endüstri Bölgesi/Serbest Bölgenin adını yazınız.</t>
  </si>
  <si>
    <t>Organize Sanayi Bölgesi/Endüstri Bölgesi/Serbest Bölgenin üretim alanlarını belirtiniz.</t>
  </si>
  <si>
    <t>SORU 42</t>
  </si>
  <si>
    <t>SORU 43</t>
  </si>
  <si>
    <t>SORU 44</t>
  </si>
  <si>
    <t>SORU 45</t>
  </si>
  <si>
    <t>(Belge tarihini belirtiniz.)</t>
  </si>
  <si>
    <t>(Sanayi Bölgesinde bireysel kullanıma yönelik su verimli ekipman kullanımı varsa kısaca belirtiniz.)</t>
  </si>
  <si>
    <t>(Sanayi Bölgesi içerisinde kullanılan su verimliliği konusunda bilgilendirici yazılı ve görsel materyaller (afiş, video, sunum, broşür vb.)kapsamında kısaca bilgi veriniz.)</t>
  </si>
  <si>
    <t>(Endüstriyel Prosesler %)</t>
  </si>
  <si>
    <t>(Evsel Kullanımlar %)</t>
  </si>
  <si>
    <t>(Peyzaj/Yeşil alan Sulama %)</t>
  </si>
  <si>
    <t>(Diğer %)</t>
  </si>
  <si>
    <t>(Bölgenin kuruluş tarihini gün/ay/yıl olarak belirtiniz.)</t>
  </si>
  <si>
    <t>(Bölgenin faaliyete geçiş tarihini gün/ay/yıl olarak belirtiniz.)</t>
  </si>
  <si>
    <t>Arıtma tesisi varsa uygulanan arıtma seviyesini belirtiniz.</t>
  </si>
  <si>
    <t>Su Verimliliği kapsamında kullanılan bilgilendirici yazılı ve görsel materyaller hakkında kısaca bilgi veriniz.</t>
  </si>
  <si>
    <t>Bölge içerisinde kullanılan bireysel su kullanımına yönelik su verimli ekipmanlar (musluk, duş, tuvalet rezervuarı vb.) hakkında kısaca bilgi veriniz.</t>
  </si>
  <si>
    <t>Bölge içerisinde yürütülen su verimliliği eğitim ve farkındalık çalışmaları hakkında kısaca bilgi veriniz.</t>
  </si>
  <si>
    <t>(Bölgenin resmi belgelerde geçen tam adı yazılmalıdır.)</t>
  </si>
  <si>
    <t>Su temini kapsamında uygulanan ücretlendirme ve tarifelendirme hakkında kısaca bilgi veriniz.</t>
  </si>
  <si>
    <t>Organize Sanayi Bölgesi/Endüstri Bölgesi/Serbest Bölgede oluşan yıllık atıksu miktarını belirtiniz (m3/yıl)</t>
  </si>
  <si>
    <t>Atıksu arıtma tesisi bulunmuyorsa bertaraf yöntemini belirtiniz.</t>
  </si>
  <si>
    <t>Şebeke hatlarında ve tesis içerisinde su kayıplarının kontrolüne yönelik çalışmalar yapılıyorsa kısaca bilgi veriniz.</t>
  </si>
  <si>
    <t>(Belge geçerlilik tarihini belirtiniz.)</t>
  </si>
  <si>
    <t>Bölge içerisinde uygulanan su verimliliği teknikleri, teknolojileri ve endüstriyel simbiyoz örnekleri uygulanıyor hakkında kısaca bilgi veriniz.</t>
  </si>
  <si>
    <t>Birincil (fiziksel+mekanik) arıtma
İkincil (biyolojik - sadece karbon giderimi ) arıtma
Üçüncül arıtma (ilave azot-fosfor giderimi)
İleri arıtma (atıksu geri kazanımı)
Derin deniz deşarjı
⁠Diğer (belirtiniz)</t>
  </si>
  <si>
    <t>(Mikrofiltrasyon-Ultrafiltrasyon-Nanofiltrasyon-Ters Osmoz-UV-MBR-İyon Değiştirme-Dezenfeksiyon-Elektrodiyaliz-Oksidasyon-Diğer)</t>
  </si>
  <si>
    <t>Organize Sanayi Bölgesi/Endüstri Bölgesi/Serbest Bölgenin 5 yıllık büyüme projeksiyonları ve  5 yıllık su ihtiyacı ve temine yönelik planlamalar hakkında bilgi veriniz.</t>
  </si>
  <si>
    <t>(Yangın hidrantları su tüketimi belirtilmelidir.)</t>
  </si>
  <si>
    <t>(Araç yıkama, tozumayı önleme amaçlı spreyleme vb su tüketimleri belirtilmelidir.)</t>
  </si>
  <si>
    <t>(Organize Sanayi Bölgesi/Endüstri Bölgesi/Serbest Bölgenin özelleşmiş bir üretim alanı bulunuyorsa belirtiniz. Bölgede üretimi yapılan temel sektörlerin (tekstil, deri, gıda vb.) bilgileri kısaca verilmelidir.)</t>
  </si>
  <si>
    <t>(Kuraklığa dayanıklı, yerel iklim koşullarına ve doğal vejetasyona uyumlu bitki türü kullanılıyorsa uygulama alanının büyüklüğünü belirtiniz.)</t>
  </si>
  <si>
    <t>(Peyzaj/yeşil alan sulaması yapılıyorsa, basınçlı (damla/yağmurlama) sulama sistemleriyle sulanan alan büyüklüğünü belirtiniz.)</t>
  </si>
  <si>
    <t>(Bölge içerisinde sulanan peyzaj/yeşil alanların büyüklüğünü belirtiniz.)</t>
  </si>
  <si>
    <t>(Bölge içerisinde mevcut peyzaj/yeşil alanlarda çim ekili alanların büyüklüğünü belirtiniz.)</t>
  </si>
  <si>
    <t>(Bölgeye ait yeşil alan/peyzaj bulunuyorsa büyüklüğünü belirtiniz.)</t>
  </si>
  <si>
    <t>(Atıksu geri kazanım tesisinin kapasitesini belirtiniz.)</t>
  </si>
  <si>
    <t>(Yağmur suyu toplama sistemi bulunuyorsa yıllık toplama kapasitesini belirtiniz.)</t>
  </si>
  <si>
    <t>(Gri su sistemleri varsa yıllık toplama kapasitesini belirtiniz.)</t>
  </si>
  <si>
    <t>Atıksu geri kazanımı yapılıyor ise atıksu geri kazanım oranını ve yeniden kullanım oranını belirtiniz (%)</t>
  </si>
  <si>
    <t xml:space="preserve">Organize Sanayi Bölgesi/Endüstri  Bölgesi/Serbest Bölgenin toplam ve kurulu alan büyüklüğünü belirtiniz  (hektar) </t>
  </si>
  <si>
    <t>(Organize sanayi/endüstri/serbest bölge yönetimi ve ona bağlı alt birimlerdeki yıllık çalışan sayısı verilmelidir.)</t>
  </si>
  <si>
    <t>Organize Sanayi Bölgesi/Endüstri Bölgesi/Serbest Bölgede yıllık idari birimler, yeşil alanlar, evsel kullanımlar ve bölge içerisindeki tesislere verilen sular da dahil toplam su tüketimi verilmelidir.)</t>
  </si>
  <si>
    <t>(Bölgede endüstriyel tesisler dışında kalan yıllık su tüketimi verilmelidir. Bölgenin idari birimlerinde evsel amaçlı (içme-kullanma, mutfak, duş, tuvalet vb.)  su tüketimi belirtilmelidir.)</t>
  </si>
  <si>
    <t>(Bölgenin yıllık toplam atıksu miktarı verilmelidir.)</t>
  </si>
  <si>
    <t>(Bölgenin yıllık toplam evsel atıksu miktarı verilmelidir.)</t>
  </si>
  <si>
    <t>(Bölgenin yıllık toplam endüstriyel atıksu miktarı verilmelidir.)</t>
  </si>
  <si>
    <t>(Geri kazanılan atıksuyun toplam atıksuya oranını % olarak belirtiniz.)</t>
  </si>
  <si>
    <r>
      <t xml:space="preserve">(Yıllık geri kazanılarak yeniden kullanılan atıksuyun </t>
    </r>
    <r>
      <rPr>
        <u/>
        <sz val="9"/>
        <rFont val="Calibri"/>
        <family val="2"/>
        <charset val="162"/>
      </rPr>
      <t>toplam su tüketimine oranını</t>
    </r>
    <r>
      <rPr>
        <sz val="9"/>
        <rFont val="Calibri"/>
        <family val="2"/>
        <charset val="162"/>
      </rPr>
      <t xml:space="preserve"> % olarak belirtiniz.)</t>
    </r>
  </si>
  <si>
    <t>Atıksu geri kazanımı yapılıyor ise yeniden kullanım alanlarını ve oranlarını (% olarak) belirtiniz.</t>
  </si>
  <si>
    <t>(Yağmur suyu toplama sistemi varsa yıllık kullanılan yağmur suyu miktarını belirtiniz.)</t>
  </si>
  <si>
    <t>(Gri su sistemleri varsa yıllık kullanılan gri su miktarını belirtiniz.)</t>
  </si>
  <si>
    <t>(Bölgenin toplam arazi büyüklüğünü belirtiniz.)</t>
  </si>
  <si>
    <t>(Bölgenin faaliyette olan tesislerin ve kullanım alanlarının yer aldığı kurulu alan büyüklüğünü belirtiniz.)</t>
  </si>
  <si>
    <t>(Yıllık peyzaj/yeşil alan sulaması için kullanılan şebeke suyu, miktarını belirtiniz.)</t>
  </si>
  <si>
    <t>(Yıllık peyzaj/yeşil alan sulaması için kullanılan kuyu (yeraltı) suyu miktarını belirtiniz.)</t>
  </si>
  <si>
    <t>(Yıllık peyzaj/yeşil alan sulaması için kullanılan yağmur suyu, arıtılmış atıksular vb. geleneksel olmayan kaynaklardan kullanılan toplam su miktarını belirtiniz.)</t>
  </si>
  <si>
    <t>Organize Sanayi Bölgesi/Endüstri Bölgesi/Serbest Bölgenin kuruluş ve faaliyete geçiş tarihleri ile yer aldığı il-ilçe bilgisini belirtiniz.</t>
  </si>
  <si>
    <t>(Bölgenin yer aldığı ili belirtiniz.)</t>
  </si>
  <si>
    <t>(Bölgenin yer aldığı ilçeyi belirtiniz.)</t>
  </si>
  <si>
    <r>
      <t>Organize Sanayi Bölgesi/Endüstri Bölgesi/Serbest Bölgesinde kullanılan su kaynakları ve her bir kaynaktan çekim miktarları hakkında bilgi veriniz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 xml:space="preserve">/yıl) </t>
    </r>
  </si>
  <si>
    <r>
      <t>Sayaçlanan/tahakkuk ettirilen toplam su miktarı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 xml:space="preserve">/yıl) </t>
    </r>
  </si>
  <si>
    <r>
      <t>Organize Sanayi Bölgesi/Endüstri Bölgesi/Serbest Bölgenin yıllık toplam su tüketim miktarını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</si>
  <si>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Organize Sanayi Bölgesi/Endüstri Bölgesi/Serbest Bölgenin yıllık endüstriyel su tüketim miktarını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</si>
  <si>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Organize Sanayi Bölgesi/Endüstri Bölgesi/Serbest Bölgenin yıllık evsel su tüketim miktarını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</si>
  <si>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Organize Sanayi Bölgesi/Endüstri Bölgesi/Serbest Bölgenin diğer su tüketim bilgilerini belirtiniz 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</si>
  <si>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Organize Sanayi Bölgesi/Endüstri Bölgesi/Serbest Bölgede oluşan yıllık evsel atıksu miktarını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</si>
  <si>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Organize Sanayi Bölgesi/Endüstri Bölgesi/Serbest Bölgede oluşan yıllık endüstriyel atıksu miktarını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</si>
  <si>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Atıksu arıtma tesisi kapasitesini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</si>
  <si>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(Atıksu arıtma tesisinin kapasitesini m</t>
    </r>
    <r>
      <rPr>
        <vertAlign val="superscript"/>
        <sz val="9"/>
        <rFont val="Calibri"/>
        <family val="2"/>
        <charset val="162"/>
      </rPr>
      <t>3</t>
    </r>
    <r>
      <rPr>
        <sz val="9"/>
        <rFont val="Calibri"/>
        <family val="2"/>
        <charset val="162"/>
      </rPr>
      <t>/yıl olarak veriniz)</t>
    </r>
  </si>
  <si>
    <r>
      <t>Atıksu geri kazanım tesisi varsa tesisin kapasite bilgisini veriniz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 xml:space="preserve">/yıl) </t>
    </r>
  </si>
  <si>
    <r>
      <t>Yağmur suyu toplama sistemi varsa kapasite bilgilerini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</si>
  <si>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Yağmur suyu toplama sistemi varsa yıllık kullanılan yağmur suyunu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</si>
  <si>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Gri su sistemi varsa kapasite bilgilerini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</si>
  <si>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Gri su kullanımı varsa yıllık kullanılan gri su miktarını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</si>
  <si>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r>
      <t>Organize Sanayi Bölgesi/Endüstri Bölgesi/Serbest Bölgenin peyzaj/yeşil alan büyüklüğünü belirtiniz (m</t>
    </r>
    <r>
      <rPr>
        <vertAlign val="superscript"/>
        <sz val="10"/>
        <color rgb="FFFFFFFF"/>
        <rFont val="Calibri"/>
        <family val="2"/>
        <charset val="162"/>
      </rPr>
      <t>2</t>
    </r>
    <r>
      <rPr>
        <sz val="10"/>
        <color rgb="FFFFFFFF"/>
        <rFont val="Calibri"/>
        <family val="2"/>
        <charset val="162"/>
      </rPr>
      <t>)</t>
    </r>
  </si>
  <si>
    <r>
      <t>Bölge içerisinde sulanan peyzaj/yeşil alan büyüklüğünü belirtiniz (m</t>
    </r>
    <r>
      <rPr>
        <vertAlign val="superscript"/>
        <sz val="10"/>
        <color rgb="FFFFFFFF"/>
        <rFont val="Calibri"/>
        <family val="2"/>
        <charset val="162"/>
      </rPr>
      <t>2</t>
    </r>
    <r>
      <rPr>
        <sz val="10"/>
        <color rgb="FFFFFFFF"/>
        <rFont val="Calibri"/>
        <family val="2"/>
        <charset val="162"/>
      </rPr>
      <t>)</t>
    </r>
  </si>
  <si>
    <r>
      <t>Yeşil alan/peyzaj sulaması için kullanılan su miktarını belirtiniz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>/yıl)</t>
    </r>
  </si>
  <si>
    <t>(Sanayi Bölgesinde bireysel ve endüstriyel su verimliliği kapsamında başvuru tarihinden önceki takvim yılında yürütülen eğitim faaliyetlerinin sayısını belirtiniz.)</t>
  </si>
  <si>
    <t>(Bölgenin 2026-2031 yılları için ön görülen büyüme hedefleri (yeni etaplar, yeni üretim kolları, işletme sayısındaki sayısındaki artış vb.) ile Bölgenin 2026-2031 yılları için ihtiyaç duyulacak su miktarı ve ihtiyaç duyulan suyun temin edileceği kaynaklara ilişkin planlamalardan kısaca bahsediniz.)</t>
  </si>
  <si>
    <t>Atıksu geri kazanım tesisi varsa uygulanan arıtma teknolojisi hakkında kısaca bilgi veriniz.</t>
  </si>
  <si>
    <r>
      <t>Yeşil alan/peyzajda kullanılan bitki türleri ve sulama yöntemleri kapsamında aşağıdaki soruları cevaplandırınız.  Uygulama alan büyüklüğünü m</t>
    </r>
    <r>
      <rPr>
        <vertAlign val="superscript"/>
        <sz val="10"/>
        <color rgb="FFFFFFFF"/>
        <rFont val="Calibri"/>
        <family val="2"/>
        <charset val="162"/>
      </rPr>
      <t xml:space="preserve">2 </t>
    </r>
    <r>
      <rPr>
        <sz val="10"/>
        <color rgb="FFFFFFFF"/>
        <rFont val="Calibri"/>
        <family val="2"/>
        <charset val="162"/>
      </rPr>
      <t xml:space="preserve">olarak belirtiniz. </t>
    </r>
  </si>
  <si>
    <r>
      <rPr>
        <b/>
        <sz val="11"/>
        <color theme="0"/>
        <rFont val="Calibri"/>
        <family val="2"/>
        <charset val="162"/>
      </rPr>
      <t>ÖNEMLİ NOT</t>
    </r>
    <r>
      <rPr>
        <sz val="11"/>
        <color theme="0"/>
        <rFont val="Calibri"/>
        <family val="2"/>
        <charset val="162"/>
      </rPr>
      <t>: Beyan edilen bilgiler 5 numaralı satıra girilecektir.</t>
    </r>
  </si>
  <si>
    <t>Yeraltı suyu-YAS (Kuyu)</t>
  </si>
  <si>
    <t>Yerüstü suyu-YÜS (Nehir, dere, baraj, göl, gölet vb.)</t>
  </si>
  <si>
    <t>Diğer (Yağmur suyu, gri su, arıtılmış atıksu, taşıma su, deniz suyu, ambalajlı su, vb.)</t>
  </si>
  <si>
    <t>Tüm kaynaklardan (YAS, YÜS, Yağmur suyu, gri su, arıtılmış atıksu, taşıma su, deniz suyu, ambalajlı su, vb.) çekilen yıllık toplam su miktarı belirtilmelidir. J4-N4 hücrelerinin otomatik toplamıyla uyumlu olacaktır.</t>
  </si>
  <si>
    <r>
      <t>Bölgenin yıllık toplam su çekim miktarı (m</t>
    </r>
    <r>
      <rPr>
        <vertAlign val="superscript"/>
        <sz val="10"/>
        <color rgb="FFFFFFFF"/>
        <rFont val="Calibri"/>
        <family val="2"/>
        <charset val="162"/>
      </rPr>
      <t>3</t>
    </r>
    <r>
      <rPr>
        <sz val="10"/>
        <color rgb="FFFFFFFF"/>
        <rFont val="Calibri"/>
        <family val="2"/>
        <charset val="162"/>
      </rPr>
      <t xml:space="preserve">/yıl) </t>
    </r>
  </si>
  <si>
    <t>Tahakkuk ettirilen toplam su miktarı belirtilmelidir.</t>
  </si>
  <si>
    <t>Bölge içerisinde endüstriyel tesislere verilen yıllık toplam su miktarı verilmelidir.)</t>
  </si>
  <si>
    <t>(Peyzaj/yeşil alan sulamasına ilişkin su tüketimi belirtilmelidir. Peyzaj/yeşil alan içerisindeki sosyal donatıların bakımı için gerekli su tüketimi de dahil edilmelidir.)</t>
  </si>
  <si>
    <t>(Peyzaj/yeşil alan sulaması için kullanılan şebeke suyu, yağmur suyu, arıtılmış atıksular vb. su kaynaklarını ve kullanım miktarlarını belirtiniz.)</t>
  </si>
  <si>
    <t>Peyzaj/yeşil alan sulaması için kullanılan su kaynağını belirtiniz</t>
  </si>
  <si>
    <t>(Bölge içerisinde faaliyet gösteren, Kılavuzun Ek-1'nde yükümlü sayılanlardan 49'dan fazla çalışanı bulunan endüstriyel tesislerin sayısı verilmelidir.)</t>
  </si>
  <si>
    <t xml:space="preserve">Tüm sorulara veri girişi yapılması, veri olmaması durumunda ise "0" olarak veri girilmesi gerekmektedir.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</si>
</sst>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1"/>
      <color rgb="FFFFFFFF"/>
      <name val="Calibri"/>
      <family val="2"/>
      <charset val="162"/>
    </font>
    <font>
      <b/>
      <sz val="11"/>
      <name val="Calibri"/>
      <family val="2"/>
      <charset val="162"/>
    </font>
    <font>
      <sz val="10"/>
      <color rgb="FFFFFFFF"/>
      <name val="Calibri"/>
      <family val="2"/>
      <charset val="162"/>
    </font>
    <font>
      <sz val="10"/>
      <name val="Calibri"/>
      <family val="2"/>
      <charset val="162"/>
    </font>
    <font>
      <sz val="9"/>
      <name val="Calibri"/>
      <family val="2"/>
      <charset val="162"/>
    </font>
    <font>
      <u/>
      <sz val="9"/>
      <name val="Calibri"/>
      <family val="2"/>
      <charset val="162"/>
    </font>
    <font>
      <vertAlign val="superscript"/>
      <sz val="10"/>
      <color rgb="FFFFFFFF"/>
      <name val="Calibri"/>
      <family val="2"/>
      <charset val="162"/>
    </font>
    <font>
      <vertAlign val="superscript"/>
      <sz val="9"/>
      <name val="Calibri"/>
      <family val="2"/>
      <charset val="162"/>
    </font>
    <font>
      <sz val="11"/>
      <color theme="0"/>
      <name val="Calibri"/>
      <family val="2"/>
      <charset val="162"/>
    </font>
    <font>
      <b/>
      <sz val="11"/>
      <color theme="0"/>
      <name val="Calibri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0084D1"/>
      </patternFill>
    </fill>
    <fill>
      <patternFill patternType="solid">
        <fgColor rgb="FF6610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84D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7" borderId="0" xfId="0" applyFill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9" fillId="6" borderId="0" xfId="0" applyFont="1" applyFill="1" applyAlignment="1" applyProtection="1">
      <alignment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0" fillId="5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 applyProtection="1">
      <alignment horizontal="left" vertical="top" wrapText="1"/>
    </xf>
    <xf numFmtId="4" fontId="3" fillId="2" borderId="6" xfId="0" applyNumberFormat="1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4" fillId="5" borderId="0" xfId="0" applyFont="1" applyFill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5" fillId="4" borderId="2" xfId="0" applyFont="1" applyFill="1" applyBorder="1" applyAlignment="1" applyProtection="1">
      <alignment horizontal="left" vertical="top" wrapText="1"/>
    </xf>
    <xf numFmtId="0" fontId="5" fillId="4" borderId="2" xfId="0" applyFont="1" applyFill="1" applyBorder="1" applyAlignment="1" applyProtection="1">
      <alignment horizontal="center" vertical="top" wrapText="1"/>
    </xf>
    <xf numFmtId="0" fontId="5" fillId="4" borderId="3" xfId="0" applyFont="1" applyFill="1" applyBorder="1" applyAlignment="1" applyProtection="1">
      <alignment horizontal="left" vertical="top" wrapText="1"/>
    </xf>
    <xf numFmtId="0" fontId="5" fillId="5" borderId="0" xfId="0" applyFont="1" applyFill="1" applyAlignment="1" applyProtection="1">
      <alignment horizontal="left" vertical="top" wrapText="1"/>
    </xf>
    <xf numFmtId="0" fontId="5" fillId="4" borderId="5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I86"/>
  <sheetViews>
    <sheetView tabSelected="1" zoomScale="115" zoomScaleNormal="115" workbookViewId="0">
      <selection activeCell="H8" sqref="H8"/>
    </sheetView>
  </sheetViews>
  <sheetFormatPr defaultColWidth="9.140625" defaultRowHeight="15" x14ac:dyDescent="0.25"/>
  <cols>
    <col min="1" max="1" width="25.85546875" style="6" customWidth="1"/>
    <col min="2" max="5" width="13.7109375" style="6" customWidth="1"/>
    <col min="6" max="6" width="29.140625" style="6" customWidth="1"/>
    <col min="7" max="7" width="28.5703125" style="6" customWidth="1"/>
    <col min="8" max="8" width="33.7109375" style="6" customWidth="1"/>
    <col min="9" max="9" width="54.28515625" style="6" customWidth="1"/>
    <col min="10" max="10" width="7.42578125" style="6" customWidth="1"/>
    <col min="11" max="11" width="9.7109375" style="6" customWidth="1"/>
    <col min="12" max="12" width="9.140625" style="6" customWidth="1"/>
    <col min="13" max="13" width="8.28515625" style="6" customWidth="1"/>
    <col min="14" max="14" width="11.7109375" style="6" customWidth="1"/>
    <col min="15" max="15" width="19.140625" style="6" customWidth="1"/>
    <col min="16" max="16" width="18.28515625" style="6" customWidth="1"/>
    <col min="17" max="17" width="32.42578125" style="6" customWidth="1"/>
    <col min="18" max="18" width="34.7109375" style="6" customWidth="1"/>
    <col min="19" max="19" width="29.85546875" style="6" customWidth="1"/>
    <col min="20" max="20" width="22.28515625" style="6" customWidth="1"/>
    <col min="21" max="21" width="11.28515625" style="6" customWidth="1"/>
    <col min="22" max="22" width="12.7109375" style="6" customWidth="1"/>
    <col min="23" max="23" width="27.42578125" style="6" customWidth="1"/>
    <col min="24" max="24" width="29.140625" style="6" customWidth="1"/>
    <col min="25" max="25" width="31.42578125" style="6" customWidth="1"/>
    <col min="26" max="26" width="36.5703125" style="6" customWidth="1"/>
    <col min="27" max="27" width="29.7109375" style="6" customWidth="1"/>
    <col min="28" max="28" width="16.42578125" style="6" customWidth="1"/>
    <col min="29" max="29" width="18.42578125" style="6" customWidth="1"/>
    <col min="30" max="30" width="23.42578125" style="6" customWidth="1"/>
    <col min="31" max="31" width="18.28515625" style="6" customWidth="1"/>
    <col min="32" max="32" width="13.5703125" style="6" customWidth="1"/>
    <col min="33" max="33" width="20.5703125" style="6" customWidth="1"/>
    <col min="34" max="34" width="25.42578125" style="6" customWidth="1"/>
    <col min="35" max="35" width="17.5703125" style="6" customWidth="1"/>
    <col min="36" max="36" width="17.140625" style="6" customWidth="1"/>
    <col min="37" max="37" width="11.42578125" style="6" customWidth="1"/>
    <col min="38" max="38" width="11.140625" style="6" customWidth="1"/>
    <col min="39" max="39" width="12.140625" style="6" customWidth="1"/>
    <col min="40" max="40" width="7.7109375" style="6" customWidth="1"/>
    <col min="41" max="41" width="31.7109375" style="6" customWidth="1"/>
    <col min="42" max="42" width="25.42578125" style="6" customWidth="1"/>
    <col min="43" max="43" width="24.140625" style="6" customWidth="1"/>
    <col min="44" max="44" width="19.85546875" style="6" customWidth="1"/>
    <col min="45" max="45" width="24.28515625" style="6" customWidth="1"/>
    <col min="46" max="46" width="18" style="6" customWidth="1"/>
    <col min="47" max="47" width="20.85546875" style="6" customWidth="1"/>
    <col min="48" max="48" width="32.42578125" style="6" customWidth="1"/>
    <col min="49" max="49" width="16.42578125" style="7" customWidth="1"/>
    <col min="50" max="50" width="17.28515625" style="7" customWidth="1"/>
    <col min="51" max="51" width="23.28515625" style="7" customWidth="1"/>
    <col min="52" max="52" width="18.5703125" style="7" customWidth="1"/>
    <col min="53" max="53" width="17.85546875" style="7" customWidth="1"/>
    <col min="54" max="54" width="21" style="7" customWidth="1"/>
    <col min="55" max="56" width="23.7109375" style="7" customWidth="1"/>
    <col min="57" max="57" width="20.28515625" style="7" customWidth="1"/>
    <col min="58" max="58" width="21.85546875" style="6" customWidth="1"/>
    <col min="59" max="59" width="19.5703125" style="6" customWidth="1"/>
    <col min="60" max="60" width="20.140625" style="6" customWidth="1"/>
    <col min="61" max="61" width="39.5703125" style="6" customWidth="1"/>
    <col min="62" max="62" width="30.42578125" style="6" customWidth="1"/>
    <col min="63" max="63" width="41.5703125" style="6" customWidth="1"/>
    <col min="64" max="64" width="33.5703125" style="6" customWidth="1"/>
    <col min="65" max="65" width="45.5703125" style="5" customWidth="1"/>
    <col min="66" max="320" width="9.140625" style="5"/>
    <col min="321" max="16384" width="9.140625" style="6"/>
  </cols>
  <sheetData>
    <row r="1" spans="1:321" ht="15.75" thickTop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3"/>
      <c r="AY1" s="3"/>
      <c r="AZ1" s="3"/>
      <c r="BA1" s="3"/>
      <c r="BB1" s="3"/>
      <c r="BC1" s="3"/>
      <c r="BD1" s="3"/>
      <c r="BE1" s="3"/>
      <c r="BF1" s="2"/>
      <c r="BG1" s="2"/>
      <c r="BH1" s="2"/>
      <c r="BI1" s="2"/>
      <c r="BJ1" s="2"/>
      <c r="BK1" s="2"/>
      <c r="BL1" s="4"/>
      <c r="BM1" s="4"/>
    </row>
    <row r="2" spans="1:321" s="17" customFormat="1" x14ac:dyDescent="0.25">
      <c r="A2" s="11" t="s">
        <v>0</v>
      </c>
      <c r="B2" s="12" t="s">
        <v>1</v>
      </c>
      <c r="C2" s="13"/>
      <c r="D2" s="13"/>
      <c r="E2" s="14"/>
      <c r="F2" s="11" t="s">
        <v>2</v>
      </c>
      <c r="G2" s="11" t="s">
        <v>3</v>
      </c>
      <c r="H2" s="11" t="s">
        <v>4</v>
      </c>
      <c r="I2" s="11" t="s">
        <v>5</v>
      </c>
      <c r="J2" s="12" t="s">
        <v>6</v>
      </c>
      <c r="K2" s="13"/>
      <c r="L2" s="13"/>
      <c r="M2" s="13"/>
      <c r="N2" s="13"/>
      <c r="O2" s="13"/>
      <c r="P2" s="14"/>
      <c r="Q2" s="11" t="s">
        <v>7</v>
      </c>
      <c r="R2" s="11" t="s">
        <v>8</v>
      </c>
      <c r="S2" s="11" t="s">
        <v>9</v>
      </c>
      <c r="T2" s="12" t="s">
        <v>10</v>
      </c>
      <c r="U2" s="13"/>
      <c r="V2" s="14"/>
      <c r="W2" s="11" t="s">
        <v>11</v>
      </c>
      <c r="X2" s="11" t="s">
        <v>12</v>
      </c>
      <c r="Y2" s="11" t="s">
        <v>13</v>
      </c>
      <c r="Z2" s="11" t="s">
        <v>14</v>
      </c>
      <c r="AA2" s="11" t="s">
        <v>15</v>
      </c>
      <c r="AB2" s="11" t="s">
        <v>16</v>
      </c>
      <c r="AC2" s="11" t="s">
        <v>17</v>
      </c>
      <c r="AD2" s="11" t="s">
        <v>18</v>
      </c>
      <c r="AE2" s="11" t="s">
        <v>19</v>
      </c>
      <c r="AF2" s="11" t="s">
        <v>20</v>
      </c>
      <c r="AG2" s="11" t="s">
        <v>21</v>
      </c>
      <c r="AH2" s="11" t="s">
        <v>22</v>
      </c>
      <c r="AI2" s="12" t="s">
        <v>23</v>
      </c>
      <c r="AJ2" s="14"/>
      <c r="AK2" s="12" t="s">
        <v>24</v>
      </c>
      <c r="AL2" s="13"/>
      <c r="AM2" s="13"/>
      <c r="AN2" s="14"/>
      <c r="AO2" s="11" t="s">
        <v>25</v>
      </c>
      <c r="AP2" s="11" t="s">
        <v>26</v>
      </c>
      <c r="AQ2" s="11" t="s">
        <v>27</v>
      </c>
      <c r="AR2" s="11" t="s">
        <v>28</v>
      </c>
      <c r="AS2" s="11" t="s">
        <v>29</v>
      </c>
      <c r="AT2" s="12" t="s">
        <v>30</v>
      </c>
      <c r="AU2" s="14"/>
      <c r="AV2" s="11" t="s">
        <v>31</v>
      </c>
      <c r="AW2" s="12" t="s">
        <v>32</v>
      </c>
      <c r="AX2" s="14"/>
      <c r="AY2" s="11" t="s">
        <v>33</v>
      </c>
      <c r="AZ2" s="12" t="s">
        <v>34</v>
      </c>
      <c r="BA2" s="13"/>
      <c r="BB2" s="14"/>
      <c r="BC2" s="12" t="s">
        <v>35</v>
      </c>
      <c r="BD2" s="14"/>
      <c r="BE2" s="11" t="s">
        <v>36</v>
      </c>
      <c r="BF2" s="11" t="s">
        <v>37</v>
      </c>
      <c r="BG2" s="11" t="s">
        <v>38</v>
      </c>
      <c r="BH2" s="11" t="s">
        <v>39</v>
      </c>
      <c r="BI2" s="11" t="s">
        <v>59</v>
      </c>
      <c r="BJ2" s="11" t="s">
        <v>62</v>
      </c>
      <c r="BK2" s="11" t="s">
        <v>63</v>
      </c>
      <c r="BL2" s="11" t="s">
        <v>64</v>
      </c>
      <c r="BM2" s="11" t="s">
        <v>65</v>
      </c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</row>
    <row r="3" spans="1:321" s="30" customFormat="1" ht="41.25" customHeight="1" x14ac:dyDescent="0.25">
      <c r="A3" s="18" t="s">
        <v>60</v>
      </c>
      <c r="B3" s="19" t="s">
        <v>118</v>
      </c>
      <c r="C3" s="20"/>
      <c r="D3" s="20"/>
      <c r="E3" s="21"/>
      <c r="F3" s="18" t="s">
        <v>61</v>
      </c>
      <c r="G3" s="18" t="s">
        <v>50</v>
      </c>
      <c r="H3" s="18" t="s">
        <v>51</v>
      </c>
      <c r="I3" s="18" t="s">
        <v>52</v>
      </c>
      <c r="J3" s="22" t="s">
        <v>121</v>
      </c>
      <c r="K3" s="23"/>
      <c r="L3" s="23"/>
      <c r="M3" s="23"/>
      <c r="N3" s="24"/>
      <c r="O3" s="25" t="s">
        <v>148</v>
      </c>
      <c r="P3" s="25" t="s">
        <v>122</v>
      </c>
      <c r="Q3" s="26" t="s">
        <v>123</v>
      </c>
      <c r="R3" s="18" t="s">
        <v>124</v>
      </c>
      <c r="S3" s="18" t="s">
        <v>125</v>
      </c>
      <c r="T3" s="19" t="s">
        <v>126</v>
      </c>
      <c r="U3" s="20"/>
      <c r="V3" s="21"/>
      <c r="W3" s="27" t="s">
        <v>80</v>
      </c>
      <c r="X3" s="18" t="s">
        <v>81</v>
      </c>
      <c r="Y3" s="18" t="s">
        <v>127</v>
      </c>
      <c r="Z3" s="18" t="s">
        <v>128</v>
      </c>
      <c r="AA3" s="18" t="s">
        <v>40</v>
      </c>
      <c r="AB3" s="18" t="s">
        <v>41</v>
      </c>
      <c r="AC3" s="27" t="s">
        <v>129</v>
      </c>
      <c r="AD3" s="18" t="s">
        <v>75</v>
      </c>
      <c r="AE3" s="27" t="s">
        <v>82</v>
      </c>
      <c r="AF3" s="18" t="s">
        <v>42</v>
      </c>
      <c r="AG3" s="18" t="s">
        <v>131</v>
      </c>
      <c r="AH3" s="27" t="s">
        <v>141</v>
      </c>
      <c r="AI3" s="19" t="s">
        <v>100</v>
      </c>
      <c r="AJ3" s="21"/>
      <c r="AK3" s="19" t="s">
        <v>110</v>
      </c>
      <c r="AL3" s="20"/>
      <c r="AM3" s="20"/>
      <c r="AN3" s="21"/>
      <c r="AO3" s="27" t="s">
        <v>83</v>
      </c>
      <c r="AP3" s="27" t="s">
        <v>132</v>
      </c>
      <c r="AQ3" s="27" t="s">
        <v>133</v>
      </c>
      <c r="AR3" s="27" t="s">
        <v>134</v>
      </c>
      <c r="AS3" s="27" t="s">
        <v>135</v>
      </c>
      <c r="AT3" s="19" t="s">
        <v>101</v>
      </c>
      <c r="AU3" s="21"/>
      <c r="AV3" s="18" t="s">
        <v>136</v>
      </c>
      <c r="AW3" s="19" t="s">
        <v>137</v>
      </c>
      <c r="AX3" s="21"/>
      <c r="AY3" s="18" t="s">
        <v>153</v>
      </c>
      <c r="AZ3" s="19" t="s">
        <v>138</v>
      </c>
      <c r="BA3" s="20"/>
      <c r="BB3" s="21"/>
      <c r="BC3" s="19" t="s">
        <v>142</v>
      </c>
      <c r="BD3" s="21"/>
      <c r="BE3" s="27" t="s">
        <v>43</v>
      </c>
      <c r="BF3" s="27" t="s">
        <v>44</v>
      </c>
      <c r="BG3" s="27" t="s">
        <v>45</v>
      </c>
      <c r="BH3" s="18" t="s">
        <v>57</v>
      </c>
      <c r="BI3" s="27" t="s">
        <v>85</v>
      </c>
      <c r="BJ3" s="27" t="s">
        <v>78</v>
      </c>
      <c r="BK3" s="28" t="s">
        <v>77</v>
      </c>
      <c r="BL3" s="27" t="s">
        <v>76</v>
      </c>
      <c r="BM3" s="27" t="s">
        <v>88</v>
      </c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</row>
    <row r="4" spans="1:321" s="31" customFormat="1" ht="114.75" customHeight="1" x14ac:dyDescent="0.25">
      <c r="A4" s="31" t="s">
        <v>79</v>
      </c>
      <c r="B4" s="31" t="s">
        <v>73</v>
      </c>
      <c r="C4" s="31" t="s">
        <v>74</v>
      </c>
      <c r="D4" s="31" t="s">
        <v>119</v>
      </c>
      <c r="E4" s="31" t="s">
        <v>120</v>
      </c>
      <c r="F4" s="31" t="s">
        <v>91</v>
      </c>
      <c r="G4" s="31" t="s">
        <v>102</v>
      </c>
      <c r="H4" s="31" t="s">
        <v>53</v>
      </c>
      <c r="I4" s="31" t="s">
        <v>154</v>
      </c>
      <c r="J4" s="32" t="s">
        <v>144</v>
      </c>
      <c r="K4" s="32" t="s">
        <v>145</v>
      </c>
      <c r="L4" s="32" t="s">
        <v>46</v>
      </c>
      <c r="M4" s="32" t="s">
        <v>47</v>
      </c>
      <c r="N4" s="31" t="s">
        <v>146</v>
      </c>
      <c r="O4" s="31" t="s">
        <v>147</v>
      </c>
      <c r="P4" s="32" t="s">
        <v>149</v>
      </c>
      <c r="Q4" s="31" t="s">
        <v>103</v>
      </c>
      <c r="R4" s="31" t="s">
        <v>150</v>
      </c>
      <c r="S4" s="31" t="s">
        <v>104</v>
      </c>
      <c r="T4" s="31" t="s">
        <v>151</v>
      </c>
      <c r="U4" s="31" t="s">
        <v>89</v>
      </c>
      <c r="V4" s="31" t="s">
        <v>90</v>
      </c>
      <c r="W4" s="31" t="s">
        <v>54</v>
      </c>
      <c r="X4" s="31" t="s">
        <v>105</v>
      </c>
      <c r="Y4" s="31" t="s">
        <v>106</v>
      </c>
      <c r="Z4" s="31" t="s">
        <v>107</v>
      </c>
      <c r="AA4" s="31" t="s">
        <v>55</v>
      </c>
      <c r="AB4" s="31" t="s">
        <v>48</v>
      </c>
      <c r="AC4" s="31" t="s">
        <v>130</v>
      </c>
      <c r="AD4" s="31" t="s">
        <v>86</v>
      </c>
      <c r="AE4" s="31" t="s">
        <v>56</v>
      </c>
      <c r="AF4" s="31" t="s">
        <v>48</v>
      </c>
      <c r="AG4" s="31" t="s">
        <v>97</v>
      </c>
      <c r="AH4" s="31" t="s">
        <v>87</v>
      </c>
      <c r="AI4" s="31" t="s">
        <v>108</v>
      </c>
      <c r="AJ4" s="31" t="s">
        <v>109</v>
      </c>
      <c r="AK4" s="31" t="s">
        <v>69</v>
      </c>
      <c r="AL4" s="31" t="s">
        <v>70</v>
      </c>
      <c r="AM4" s="31" t="s">
        <v>71</v>
      </c>
      <c r="AN4" s="31" t="s">
        <v>72</v>
      </c>
      <c r="AO4" s="31" t="s">
        <v>49</v>
      </c>
      <c r="AP4" s="31" t="s">
        <v>98</v>
      </c>
      <c r="AQ4" s="31" t="s">
        <v>111</v>
      </c>
      <c r="AR4" s="31" t="s">
        <v>99</v>
      </c>
      <c r="AS4" s="31" t="s">
        <v>112</v>
      </c>
      <c r="AT4" s="31" t="s">
        <v>113</v>
      </c>
      <c r="AU4" s="31" t="s">
        <v>114</v>
      </c>
      <c r="AV4" s="31" t="s">
        <v>96</v>
      </c>
      <c r="AW4" s="31" t="s">
        <v>94</v>
      </c>
      <c r="AX4" s="31" t="s">
        <v>95</v>
      </c>
      <c r="AY4" s="31" t="s">
        <v>152</v>
      </c>
      <c r="AZ4" s="31" t="s">
        <v>115</v>
      </c>
      <c r="BA4" s="31" t="s">
        <v>116</v>
      </c>
      <c r="BB4" s="31" t="s">
        <v>117</v>
      </c>
      <c r="BC4" s="31" t="s">
        <v>92</v>
      </c>
      <c r="BD4" s="31" t="s">
        <v>93</v>
      </c>
      <c r="BE4" s="31" t="s">
        <v>84</v>
      </c>
      <c r="BF4" s="31" t="s">
        <v>84</v>
      </c>
      <c r="BG4" s="31" t="s">
        <v>84</v>
      </c>
      <c r="BH4" s="31" t="s">
        <v>66</v>
      </c>
      <c r="BI4" s="31" t="s">
        <v>58</v>
      </c>
      <c r="BJ4" s="31" t="s">
        <v>139</v>
      </c>
      <c r="BK4" s="33" t="s">
        <v>67</v>
      </c>
      <c r="BL4" s="31" t="s">
        <v>68</v>
      </c>
      <c r="BM4" s="31" t="s">
        <v>140</v>
      </c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5"/>
    </row>
    <row r="5" spans="1:321" ht="31.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f>SUM(J5:N5)</f>
        <v>0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10"/>
      <c r="AX5" s="10"/>
      <c r="AY5" s="10"/>
      <c r="AZ5" s="10"/>
      <c r="BA5" s="10"/>
      <c r="BB5" s="10"/>
      <c r="BC5" s="10"/>
      <c r="BD5" s="10"/>
      <c r="BE5" s="10"/>
      <c r="BF5" s="9"/>
      <c r="BG5" s="9"/>
      <c r="BH5" s="9"/>
      <c r="BI5" s="9"/>
      <c r="BJ5" s="9"/>
      <c r="BK5" s="9"/>
      <c r="BL5" s="9"/>
      <c r="BM5" s="9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</row>
    <row r="6" spans="1:321" ht="31.5" customHeight="1" x14ac:dyDescent="0.25"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</row>
    <row r="7" spans="1:321" ht="49.5" customHeight="1" x14ac:dyDescent="0.25">
      <c r="A7" s="8" t="s">
        <v>143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</row>
    <row r="8" spans="1:321" ht="67.5" customHeight="1" x14ac:dyDescent="0.25">
      <c r="A8" s="1" t="s">
        <v>155</v>
      </c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</row>
    <row r="9" spans="1:321" x14ac:dyDescent="0.25"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</row>
    <row r="10" spans="1:321" x14ac:dyDescent="0.25"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</row>
    <row r="11" spans="1:321" x14ac:dyDescent="0.25"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</row>
    <row r="12" spans="1:321" x14ac:dyDescent="0.25"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</row>
    <row r="13" spans="1:321" x14ac:dyDescent="0.25"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</row>
    <row r="14" spans="1:321" x14ac:dyDescent="0.25"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</row>
    <row r="15" spans="1:321" x14ac:dyDescent="0.25"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</row>
    <row r="16" spans="1:321" x14ac:dyDescent="0.25"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</row>
    <row r="17" spans="65:99" x14ac:dyDescent="0.25"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</row>
    <row r="18" spans="65:99" x14ac:dyDescent="0.25"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</row>
    <row r="19" spans="65:99" x14ac:dyDescent="0.25"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</row>
    <row r="20" spans="65:99" x14ac:dyDescent="0.25"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</row>
    <row r="21" spans="65:99" x14ac:dyDescent="0.25"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</row>
    <row r="22" spans="65:99" x14ac:dyDescent="0.25"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</row>
    <row r="23" spans="65:99" x14ac:dyDescent="0.25"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</row>
    <row r="24" spans="65:99" x14ac:dyDescent="0.25"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</row>
    <row r="25" spans="65:99" x14ac:dyDescent="0.25"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</row>
    <row r="26" spans="65:99" x14ac:dyDescent="0.25"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</row>
    <row r="27" spans="65:99" x14ac:dyDescent="0.25"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</row>
    <row r="28" spans="65:99" x14ac:dyDescent="0.25"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</row>
    <row r="29" spans="65:99" x14ac:dyDescent="0.25"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</row>
    <row r="30" spans="65:99" x14ac:dyDescent="0.25"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</row>
    <row r="31" spans="65:99" x14ac:dyDescent="0.25"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</row>
    <row r="32" spans="65:99" x14ac:dyDescent="0.25"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</row>
    <row r="33" spans="65:99" x14ac:dyDescent="0.25"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</row>
    <row r="34" spans="65:99" x14ac:dyDescent="0.25"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</row>
    <row r="35" spans="65:99" x14ac:dyDescent="0.25"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</row>
    <row r="36" spans="65:99" x14ac:dyDescent="0.25"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</row>
    <row r="37" spans="65:99" x14ac:dyDescent="0.25"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</row>
    <row r="38" spans="65:99" x14ac:dyDescent="0.25"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</row>
    <row r="39" spans="65:99" x14ac:dyDescent="0.25"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</row>
    <row r="40" spans="65:99" x14ac:dyDescent="0.25"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</row>
    <row r="41" spans="65:99" x14ac:dyDescent="0.25"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</row>
    <row r="42" spans="65:99" x14ac:dyDescent="0.25"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</row>
    <row r="43" spans="65:99" x14ac:dyDescent="0.25"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</row>
    <row r="44" spans="65:99" x14ac:dyDescent="0.25"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</row>
    <row r="45" spans="65:99" x14ac:dyDescent="0.25"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</row>
    <row r="46" spans="65:99" x14ac:dyDescent="0.25"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</row>
    <row r="47" spans="65:99" x14ac:dyDescent="0.25"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</row>
    <row r="48" spans="65:99" x14ac:dyDescent="0.25"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</row>
    <row r="49" spans="65:99" x14ac:dyDescent="0.25"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</row>
    <row r="50" spans="65:99" x14ac:dyDescent="0.25"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</row>
    <row r="51" spans="65:99" x14ac:dyDescent="0.25"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</row>
    <row r="52" spans="65:99" x14ac:dyDescent="0.25"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</row>
    <row r="53" spans="65:99" x14ac:dyDescent="0.25"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</row>
    <row r="54" spans="65:99" x14ac:dyDescent="0.25"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</row>
    <row r="55" spans="65:99" x14ac:dyDescent="0.25"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</row>
    <row r="56" spans="65:99" x14ac:dyDescent="0.25"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</row>
    <row r="57" spans="65:99" x14ac:dyDescent="0.25"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</row>
    <row r="58" spans="65:99" x14ac:dyDescent="0.25"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</row>
    <row r="59" spans="65:99" x14ac:dyDescent="0.25"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</row>
    <row r="60" spans="65:99" x14ac:dyDescent="0.25"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</row>
    <row r="61" spans="65:99" x14ac:dyDescent="0.25"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</row>
    <row r="62" spans="65:99" x14ac:dyDescent="0.25"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</row>
    <row r="63" spans="65:99" x14ac:dyDescent="0.25"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</row>
    <row r="64" spans="65:99" x14ac:dyDescent="0.25"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</row>
    <row r="65" spans="65:99" x14ac:dyDescent="0.25"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</row>
    <row r="66" spans="65:99" x14ac:dyDescent="0.25"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</row>
    <row r="67" spans="65:99" x14ac:dyDescent="0.25"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</row>
    <row r="68" spans="65:99" x14ac:dyDescent="0.25"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</row>
    <row r="69" spans="65:99" x14ac:dyDescent="0.25"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</row>
    <row r="70" spans="65:99" x14ac:dyDescent="0.25"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</row>
    <row r="71" spans="65:99" x14ac:dyDescent="0.25"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</row>
    <row r="72" spans="65:99" x14ac:dyDescent="0.25"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</row>
    <row r="73" spans="65:99" x14ac:dyDescent="0.25"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</row>
    <row r="74" spans="65:99" x14ac:dyDescent="0.25"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</row>
    <row r="75" spans="65:99" x14ac:dyDescent="0.25"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</row>
    <row r="76" spans="65:99" x14ac:dyDescent="0.25"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</row>
    <row r="77" spans="65:99" x14ac:dyDescent="0.25"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</row>
    <row r="78" spans="65:99" x14ac:dyDescent="0.25"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</row>
    <row r="79" spans="65:99" x14ac:dyDescent="0.25"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</row>
    <row r="80" spans="65:99" x14ac:dyDescent="0.25"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</row>
    <row r="81" spans="65:99" x14ac:dyDescent="0.25"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</row>
    <row r="82" spans="65:99" x14ac:dyDescent="0.25"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</row>
    <row r="83" spans="65:99" x14ac:dyDescent="0.25"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</row>
    <row r="84" spans="65:99" x14ac:dyDescent="0.25"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</row>
    <row r="85" spans="65:99" x14ac:dyDescent="0.25"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</row>
    <row r="86" spans="65:99" x14ac:dyDescent="0.25"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</row>
  </sheetData>
  <sheetProtection algorithmName="SHA-512" hashValue="fugMyAM2qCW2w/tENRJ6SfLC3rz/So7NhpsHP4qTo/+FzSyz18CFVcpEejBfO2MzVjx1aB2n/QJJ4Zw6PX7e5w==" saltValue="RY7OW4Be1Pf6CThbU+A17A==" spinCount="100000" sheet="1" objects="1" scenarios="1"/>
  <autoFilter ref="A1:BJ3">
    <filterColumn colId="6" showButton="0"/>
    <filterColumn colId="9" showButton="0"/>
    <filterColumn colId="10" showButton="0"/>
    <filterColumn colId="11" showButton="0"/>
    <filterColumn colId="12" showButton="0"/>
  </autoFilter>
  <mergeCells count="18">
    <mergeCell ref="AT3:AU3"/>
    <mergeCell ref="AT2:AU2"/>
    <mergeCell ref="AZ3:BB3"/>
    <mergeCell ref="AZ2:BB2"/>
    <mergeCell ref="BC3:BD3"/>
    <mergeCell ref="BC2:BD2"/>
    <mergeCell ref="AW3:AX3"/>
    <mergeCell ref="AW2:AX2"/>
    <mergeCell ref="B3:E3"/>
    <mergeCell ref="B2:E2"/>
    <mergeCell ref="J3:N3"/>
    <mergeCell ref="AK3:AN3"/>
    <mergeCell ref="AK2:AN2"/>
    <mergeCell ref="T3:V3"/>
    <mergeCell ref="T2:V2"/>
    <mergeCell ref="AI3:AJ3"/>
    <mergeCell ref="AI2:AJ2"/>
    <mergeCell ref="J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OSB- Mevcut Durum Formu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Görkem ŞENER</dc:creator>
  <cp:lastModifiedBy>PC</cp:lastModifiedBy>
  <dcterms:created xsi:type="dcterms:W3CDTF">2024-08-09T12:07:04Z</dcterms:created>
  <dcterms:modified xsi:type="dcterms:W3CDTF">2026-02-19T12:30:33Z</dcterms:modified>
</cp:coreProperties>
</file>